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dam.middleton\Downloads\"/>
    </mc:Choice>
  </mc:AlternateContent>
  <xr:revisionPtr revIDLastSave="0" documentId="13_ncr:1_{0C967313-1702-413F-828B-7C6F49AC6BFF}" xr6:coauthVersionLast="47" xr6:coauthVersionMax="47" xr10:uidLastSave="{00000000-0000-0000-0000-000000000000}"/>
  <bookViews>
    <workbookView xWindow="-110" yWindow="-110" windowWidth="19420" windowHeight="10420" xr2:uid="{D8D1800B-72C0-43E7-B04B-BB9483361140}"/>
  </bookViews>
  <sheets>
    <sheet name="Overview" sheetId="2" r:id="rId1"/>
    <sheet name="SEL Provider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<sst xmlns="http://schemas.openxmlformats.org/spreadsheetml/2006/main" count="192" uniqueCount="170">
  <si>
    <t xml:space="preserve">Offering Location </t>
  </si>
  <si>
    <t>Program Focus</t>
  </si>
  <si>
    <t xml:space="preserve">Program Offering </t>
  </si>
  <si>
    <t xml:space="preserve">Program Scale (# of Students/ #of Schools) </t>
  </si>
  <si>
    <t>Funding Source/ Amount</t>
  </si>
  <si>
    <t>Additional Information</t>
  </si>
  <si>
    <t>N/A</t>
  </si>
  <si>
    <t>City Year: DC</t>
  </si>
  <si>
    <t>DCPS &amp; Select Charer LEAs</t>
  </si>
  <si>
    <t xml:space="preserve">City Year enables recent high school graduates and current college students to work in a school for a year as a student success coach. City Year AmeriCorps members are placed in under-resources schools and work directly with students to support their development, growth, and succes.   </t>
  </si>
  <si>
    <t xml:space="preserve">City Year places AmeriCorps members in schools across the District. As a part of their role, AmeriCorps members develop students' social-emotional skills throughout the day, using learning strategies rooted in relationship development.  </t>
  </si>
  <si>
    <t>21 schools in Wards 1, 4, 7 and 8, reaching 8,000 students</t>
  </si>
  <si>
    <t xml:space="preserve">AmeriCorps (stipends), local school districts and private philanthropy  </t>
  </si>
  <si>
    <t>Crinttenton Services of Greater Washington</t>
  </si>
  <si>
    <t xml:space="preserve">3 curriculum based programs for girls in the Greater Washington area. Each program supports young girls in developing essential life skills through as whole child asset-based approach. program outcomes include: reduction in teen pregancy, increased graduation rates from high school, and college and workforce prepardness. </t>
  </si>
  <si>
    <t>https://crittentonservices.org/supporters/</t>
  </si>
  <si>
    <t>All LEAs</t>
  </si>
  <si>
    <t>TBA</t>
  </si>
  <si>
    <t xml:space="preserve">DC+XQ Redesign </t>
  </si>
  <si>
    <t>DCPS</t>
  </si>
  <si>
    <t xml:space="preserve">XQ is a non-profit that reimagines and redesigns  schools and systems in partnering communities.  The redesign's main functions are stregthening community, promote student agency,and create asset-based and rigorous learning envionments. </t>
  </si>
  <si>
    <r>
      <t>DC cohort members work directly with an XQ  redesign team to create a new school model using the XQ design principals (</t>
    </r>
    <r>
      <rPr>
        <i/>
        <sz val="11"/>
        <color theme="1"/>
        <rFont val="Calibri"/>
        <family val="2"/>
      </rPr>
      <t>strong mission and culture, meaningful engaged learning, caring trusting relationships, youth voice and youth choice, smart use of time, space, and tech, and community partnerships</t>
    </r>
    <r>
      <rPr>
        <sz val="11"/>
        <color theme="1"/>
        <rFont val="Calibri"/>
        <family val="2"/>
      </rPr>
      <t xml:space="preserve">), youth and community listening sessions, the science of learning findings, a XQ resources toolkit, and learners outcome data to think about and implement the redesign plan. XQ is currently partnered with Dunbar Cardozo's HS, their model's are centered on Afrofuturism and financial independence, respectively. </t>
    </r>
  </si>
  <si>
    <t xml:space="preserve">XQ Grant $25 million </t>
  </si>
  <si>
    <t>https://dcps.dc.gov/release/dcxq-announces-first-cohort-high-schools-be-%E2%80%9Creimagined-and-redesigned%E2%80%9D</t>
  </si>
  <si>
    <t xml:space="preserve">Select LEAs </t>
  </si>
  <si>
    <t xml:space="preserve">Dramatic Solutions </t>
  </si>
  <si>
    <t>DCPS and Charter LEAs</t>
  </si>
  <si>
    <t xml:space="preserve">Dramatic Solutions is a national organization delivering drama-based training, presentations, and events using researched backed strategies to support learning behavior and SEL skill building.  </t>
  </si>
  <si>
    <t xml:space="preserve">Dramatic Solutions offers student workshops, professional development for educators, and parent and family workshops to DCPS and charter schools to develop whole school climate and culture, SEL skill acquisition, restorative practice, and trauma informed care. </t>
  </si>
  <si>
    <t>http://new.dramaticsolutionsinc.com/dramaschools/</t>
  </si>
  <si>
    <t xml:space="preserve">Flamboyan Foundation </t>
  </si>
  <si>
    <t xml:space="preserve">A community based organization that champions authentic family engagement in schools across the country to support children's education outcomes. </t>
  </si>
  <si>
    <t xml:space="preserve">Supports family engagement work at the school-level, equiping teachers with the necessary training, coaching, tools, and knowledge of wraparound services to engage families and encourage partnership in student's academic success and foster meaningful two-way communication. </t>
  </si>
  <si>
    <t xml:space="preserve">OSSE Grant </t>
  </si>
  <si>
    <t>https://flamboyanfoundation.org/our-work/family-engagement/</t>
  </si>
  <si>
    <t xml:space="preserve">As an OST offering, the consulting firm hires local artists and professionals to serve as teaching artist for youth and under served communities. </t>
  </si>
  <si>
    <t xml:space="preserve">Through a mixture of professional development, curriculum design, multimedia and creative projects, training, and community engagement. </t>
  </si>
  <si>
    <t xml:space="preserve">Mary's Center </t>
  </si>
  <si>
    <t xml:space="preserve">Mental Health </t>
  </si>
  <si>
    <t>A community health center serving 65,000 people of all ages, incomes, and identities. Mary's center offers individualized care offering medical, dental and behavioral health services as a feature of their Social Change Model to ensure patients equitable and easy access to wellness.</t>
  </si>
  <si>
    <t>12 DCPS and 12 PCS</t>
  </si>
  <si>
    <t>https://www.maryscenter.org/behavioral-health/children-and-teens/school-based-mental-health-program/#:~:text=The%20Mary's%20Center%20School%2DBased,treatment%2C%20and%20social%20service%20integration.</t>
  </si>
  <si>
    <t xml:space="preserve">Our Minds Matter </t>
  </si>
  <si>
    <t>Our Minds Matter is a foundation  dedicated to equipping teens with mental health education, resources and support, with a focus on suicide prevention. Our Minds Matter has partnered with the DCPS’ School Mental Health Team to change school culture around mental health within the District.</t>
  </si>
  <si>
    <t xml:space="preserve">The partnership trains DCPS students to be youth mental health ambassadors, able to recognize the warning signs of disstress. Mental health ambassadors create flyers and pamphlets to go around the school centered on mental health topics and lead peer based intervention to help refer peers to a mental health provider.  </t>
  </si>
  <si>
    <t>https://ourmindsmatter.org/about/ ; https://dcps.dc.gov/sites/default/files/dc/sites/dcps/release_content/attachments/DCPS_School_Security_Testimony.pdf</t>
  </si>
  <si>
    <t>Peace of Mind</t>
  </si>
  <si>
    <t>Instruction</t>
  </si>
  <si>
    <t>Select DCPS schools and Charter LEAs</t>
  </si>
  <si>
    <t xml:space="preserve">Peace of Mind integrates mindfulness, brain science, conflict resolution, and social justice to help students develop skills to enhance their well-being and become peacemakers. The SEL curriculum helps students notice and manage challenging emotions, build healthy relationships, solve conflicts peacefully, and stand up for their beliefs.	  </t>
  </si>
  <si>
    <t xml:space="preserve">Explict SEL instruction through a sequenced mindfulness social emotional learning. The curriulum is adaptable to the schools unique context including materials like storybooks for group or targeted skill acquisition and reinforcement, classroom resources to assist with lessons and classroom management, and material for adult trainig (which are rarely used). </t>
  </si>
  <si>
    <t xml:space="preserve">Not available </t>
  </si>
  <si>
    <t xml:space="preserve">OSSE RJE Grant or direct school funding </t>
  </si>
  <si>
    <t>https://teachpeaceofmind.org/curriculum/</t>
  </si>
  <si>
    <t>Restorative DC</t>
  </si>
  <si>
    <t>Discipline</t>
  </si>
  <si>
    <t>Through intensive, trauma-informed, collaborative, customized, onsite, and locally-based technical support, Restorative DC's mission is to lower incidents of conflict and harm, reduce suspensions and expulsions, increases school performance, and centers the school community around relationships, inclusivity, and accountability. Restorative DC offers monthly training and peer learning opportunities for all DC public and charter schools.</t>
  </si>
  <si>
    <t xml:space="preserve"> (OSSE), (DCPS), (DHS), and a private foundation.</t>
  </si>
  <si>
    <t>Home - RestorativeDC https://schooltalkdc.org/restorativedc/</t>
  </si>
  <si>
    <t xml:space="preserve">Second Step </t>
  </si>
  <si>
    <t xml:space="preserve">A research-based program for Early Learning through Grade 8 students, designed to promote school success, school connectedness, and a safe, respectful school climate, while also addressing behavioral concerns. Second Step's curriculum is sequened by grade bands and skill developments builds and expnads from the previous year. The program is adapted for the classroom but also provides clear schoolwide norms and guidance for school-wide implementation. </t>
  </si>
  <si>
    <t xml:space="preserve">The SEL curriculum is leveraged by early learners up to middle school. The grade band sequenced skillbuilding instruction packages includes weekly lessons, staff program training, and additional activities informed by the latest brain development and social psychology research.  The classroom instruction and norms are woven into the school-wide approach to SEL. </t>
  </si>
  <si>
    <t xml:space="preserve">Direct School Funding </t>
  </si>
  <si>
    <t>https://www.secondstep.org/</t>
  </si>
  <si>
    <t xml:space="preserve">SMILE Therapy Services </t>
  </si>
  <si>
    <t xml:space="preserve">A mental health and wellness agency that provides adults the necessary mental health, wellness, and leadership training to promote healthy relationships, work culutre, retention, productivity and happiness. </t>
  </si>
  <si>
    <t>Provide wellness professional development training on topics related to leadership, self-care and mental wellness, and DEI</t>
  </si>
  <si>
    <t>https://www.smiletherapyservices.com/about</t>
  </si>
  <si>
    <t xml:space="preserve">The Children and Adolescent Mobile Psychiatric Service (CHAMPS) </t>
  </si>
  <si>
    <t xml:space="preserve">Provides onsite medical attention for children facing a behavioral or mental health crisis at home or in the school community. Services are for children 6-21, also provides follow-up family suppor services. On call 24/7. </t>
  </si>
  <si>
    <t xml:space="preserve">Immediate behavioral health crisis intervention for schools. </t>
  </si>
  <si>
    <t xml:space="preserve">offers 24/7 services to all schools as needed </t>
  </si>
  <si>
    <t xml:space="preserve">DBH partnership </t>
  </si>
  <si>
    <t>https://www.catholiccharitiesdc.org/ChAMPS/</t>
  </si>
  <si>
    <t xml:space="preserve">The Mecca Group </t>
  </si>
  <si>
    <t xml:space="preserve">Mecca's team consists of clinicians in psychology, social work, counseling, behavior management and analysis, speech-language pathology, occupational therapy, vocational education, and special education, comprised of a clinically and culturally diverse team of professionals who provide comprehensive psychological, rehabilitative, and educational services for children, adolescents, young adults, and their support systems in the Washington, DC, Metropolitan area. All professional team members have extensive knowledge and experience in providing evidence-based practices and comprehensive, holistic care to help all clients reach their highest potential and live fully. </t>
  </si>
  <si>
    <t xml:space="preserve">The Mecca group offers therapeutic services (Individual and group; play; applied behavior analysis; speech-language; occupational); Compensatory services (Tutoring and Counseling); and behavioral Evaluations (Admissions, attention, behavior intervention Plan, Clinical/personality, Developmental, Educational, Functional Behavioral Assessment, Neuropsychological, Occupational Therapy, Psychoeducational, speech, vocational)  	  
 </t>
  </si>
  <si>
    <t>OSSE Grant: $19,625 FY21</t>
  </si>
  <si>
    <t>https://themeccagroupllc.com/</t>
  </si>
  <si>
    <t xml:space="preserve">Transcend </t>
  </si>
  <si>
    <r>
      <t xml:space="preserve">Transcend Education Team members work with partnering LEAs to </t>
    </r>
    <r>
      <rPr>
        <b/>
        <sz val="11"/>
        <color theme="1"/>
        <rFont val="Calibri"/>
        <family val="2"/>
      </rPr>
      <t xml:space="preserve">1) </t>
    </r>
    <r>
      <rPr>
        <sz val="11"/>
        <color theme="1"/>
        <rFont val="Calibri"/>
        <family val="2"/>
      </rPr>
      <t xml:space="preserve">Directly support schools and systems in their design work </t>
    </r>
    <r>
      <rPr>
        <b/>
        <sz val="11"/>
        <color theme="1"/>
        <rFont val="Calibri"/>
        <family val="2"/>
      </rPr>
      <t>2</t>
    </r>
    <r>
      <rPr>
        <sz val="11"/>
        <color theme="1"/>
        <rFont val="Calibri"/>
        <family val="2"/>
      </rPr>
      <t xml:space="preserve">) Democratize design support through resources, tools, and professional learning </t>
    </r>
    <r>
      <rPr>
        <b/>
        <sz val="11"/>
        <color theme="1"/>
        <rFont val="Calibri"/>
        <family val="2"/>
      </rPr>
      <t>3</t>
    </r>
    <r>
      <rPr>
        <sz val="11"/>
        <color theme="1"/>
        <rFont val="Calibri"/>
        <family val="2"/>
      </rPr>
      <t xml:space="preserve">) Catalyze systemic changes by engaging funders, system leaders, and policy influcence to understand and advance innovation. </t>
    </r>
  </si>
  <si>
    <t>With a mission of practically integrating Equity in DCPS policies and practices, DCPS Becoming staff engage in learning-based or innovative project partnership to institutionalize the necessary universal supports for an equity approach to culture/climate work. To date, DCPS Becoming has funded professional development training for staff, student led activities, and wellness initiatives for staff and students.</t>
  </si>
  <si>
    <t>N/A (see individual programmatic components for details)</t>
  </si>
  <si>
    <t>https://transcendeducation.org/who-we-are/mission-and-vision/</t>
  </si>
  <si>
    <t xml:space="preserve">TurnAround For Children </t>
  </si>
  <si>
    <t xml:space="preserve">DCPS </t>
  </si>
  <si>
    <t xml:space="preserve">Turnaround for Children advances key insights from educator practice, scientific research, and student experience so that together we can create equitable learning environments — settings that affirm the strengths, meet the needs and fully develop the abilities of every young person. A whole child design that integrates their social, emotional, cognitive, and academic development, Using the science of learning and development to whole child designed practices for persoanlized, culturally-affirming ways. </t>
  </si>
  <si>
    <t xml:space="preserve">Provides system-wide training and consulting around developing healthy learning environments and develop a model for acadmic acceleration, through professional learning series: school improvement, school-wide proactive discipline, and leadership consulting </t>
  </si>
  <si>
    <t xml:space="preserve">180- School leaders; 46 - DCPS Schools + 2 Kipp DC Academies; 18,000 - students </t>
  </si>
  <si>
    <t>https://wholechild.turnaroundusa.org/               https://turnaroundusa.org/dcps-school-leader-professional-learning-series/ ; https://www.publiccharters.org/job-board/organization/turnaround-children</t>
  </si>
  <si>
    <t xml:space="preserve">WENDT Center for Loss and Healing </t>
  </si>
  <si>
    <t>Provides holisitc services for children, teens, adults, families, and local communities that have experiences loss, life thretening illness, violence, or another trauma.  General services include: individual or group therapy, therputic grief camp, school-based resilient scholars program, healing services for crime victims, services for families that have to identify deceased loved ones, community outreach and crisis intervention, training and voulunteer work.</t>
  </si>
  <si>
    <t xml:space="preserve">Provides clinicians to work with faculty and school mental health teams after tragedy to provide crisis response support. Provides adult training and education programs to make sure faulty are equiped to support students in their grief. </t>
  </si>
  <si>
    <t xml:space="preserve">OSSE grants and health care coverage </t>
  </si>
  <si>
    <t>https://www.wendtcenter.org/about/</t>
  </si>
  <si>
    <t xml:space="preserve">Provider/Organization </t>
  </si>
  <si>
    <t>Description</t>
  </si>
  <si>
    <t>Pilot program (2 schools) and four additional schools annoucned for SY23-24</t>
  </si>
  <si>
    <t xml:space="preserve">A healthcare center that provides high qualtiy care, education, and social services directly to partnering schools, typically through School Based mental health program: Skilled bilingual therapist work full-time in schools to provide trauma informed care to identified students Community School Initiative: Partnering with EL Haynes and Briya directly with unique initaitves to promote student health and acadmic sucess. </t>
  </si>
  <si>
    <t xml:space="preserve">Restorative DC offers six restorative practice options (Restorative Conversations, Restorative Justice Conferencing, Classroom Circles, Dialogue Circles, Reintegration Circles, Restorative Circle). Restorative DC trainers provide support managing classrooms, assistance with student communication, cultivating supportive learning environments, providing alternatives to exclusionary discipline, and addressing incidents of harm and student reentry. </t>
  </si>
  <si>
    <t xml:space="preserve">OutTeach </t>
  </si>
  <si>
    <t>Home Page | Out Teach (out-teach.org)</t>
  </si>
  <si>
    <t>OutTeach provides curriculum, guidance, and technical assistance to support teachers in transitioning their elementary science learning environment outdoors. Through teacher learning networks, outdoor learning labs, and adaptive and synchronous lesson plans, the Outreach design creates safe and supportive outdoor learning environments that improve student engagement. The Out-teach approach integrates whole-child and SEL competencies within its curriculum and uniquely positions teacher capacity building at the start of their partnerships to ensure teachers have the right skill set to apply the curriculum and engage students effectively.</t>
  </si>
  <si>
    <t>supports over 60 DCPS and public charter schools;  40 funded through OSSE Grants</t>
  </si>
  <si>
    <t xml:space="preserve">72 schools </t>
  </si>
  <si>
    <t xml:space="preserve">The a 3 major compontents from this offering, adult capacity building - Provideing personalized one-on-one coaching on their approach and curriculum for teachers, interactive adult skill-building workshops, and access to a national peer network for educators. Creating the "Real-World" Labs or outdoor learning environments to be used for instruction, and curricular resources for teachers </t>
  </si>
  <si>
    <t xml:space="preserve">28 schools </t>
  </si>
  <si>
    <t xml:space="preserve">In reponse to traumatic events </t>
  </si>
  <si>
    <t xml:space="preserve">Private Philanthropy </t>
  </si>
  <si>
    <t>Direct engagement with students; intervention services</t>
  </si>
  <si>
    <r>
      <t>Each program is equiped with an SEL curriculm and a Program Director for every participant. The Program Director works with the school counselor to cover the following curriculum topics (</t>
    </r>
    <r>
      <rPr>
        <i/>
        <sz val="11"/>
        <color theme="1"/>
        <rFont val="Calibri"/>
        <family val="2"/>
        <scheme val="minor"/>
      </rPr>
      <t xml:space="preserve">academic success, healthy relationship development, self-care &amp; mental health, leadership &amp; peer advocacy, sex ed and teen pregnancy prevention, internet safety &amp; avoiding negative social media) </t>
    </r>
  </si>
  <si>
    <t xml:space="preserve">OSSE RJ Grant </t>
  </si>
  <si>
    <t xml:space="preserve">DCPS; Private Philanthropy </t>
  </si>
  <si>
    <t>2 Charter LEAs</t>
  </si>
  <si>
    <t xml:space="preserve">Family &amp; Community Engagement </t>
  </si>
  <si>
    <t>OUR WORK | Guerillaarts (guerilla-arts.com)</t>
  </si>
  <si>
    <t xml:space="preserve">Guerilla Arts </t>
  </si>
  <si>
    <t xml:space="preserve">Focus Area </t>
  </si>
  <si>
    <t>Instruction, Discipline, MTSS, Staff Support, Family&amp;Community Engagement, Vision, Goals, Data, and Equity</t>
  </si>
  <si>
    <t>MTSS, Equity, Family &amp; Community Enagagement</t>
  </si>
  <si>
    <t xml:space="preserve">MTSS, Staff Support, Equity, Family &amp; Community Engagement </t>
  </si>
  <si>
    <t>MTSS</t>
  </si>
  <si>
    <t xml:space="preserve">MTSS, Staff Support </t>
  </si>
  <si>
    <t xml:space="preserve">Instruction </t>
  </si>
  <si>
    <t xml:space="preserve">MTSS </t>
  </si>
  <si>
    <t xml:space="preserve">Instruction, Staff Support, Family &amp; Community Engagement </t>
  </si>
  <si>
    <t>Instruction, Equity, Family &amp; Community Enagagement</t>
  </si>
  <si>
    <t>9. Additional Information: The URL link to learn more about the offering</t>
  </si>
  <si>
    <t xml:space="preserve">School-based mental health services; direct engagement with students </t>
  </si>
  <si>
    <t xml:space="preserve">Direct engagement with students; educator and staff technical assistance and training;  integrated curriculum support, and community engagement. </t>
  </si>
  <si>
    <t xml:space="preserve">Direct engagement with students, integrated curriculum support </t>
  </si>
  <si>
    <t xml:space="preserve">Direct engagement with students, integrated curriclumn support </t>
  </si>
  <si>
    <t xml:space="preserve">crisis intervention </t>
  </si>
  <si>
    <t>1. Program/Organization name</t>
  </si>
  <si>
    <t xml:space="preserve">4. Description: The vision, mission, and goals of the program/organization </t>
  </si>
  <si>
    <t xml:space="preserve">5. Program Focus: Who the program supports and the type of engagement </t>
  </si>
  <si>
    <t>Key Filters in the Guide</t>
  </si>
  <si>
    <t xml:space="preserve">3. Offering Location: The LEA type (either DCPS, DCPCS, or Both) </t>
  </si>
  <si>
    <t xml:space="preserve">6. Program Offering: Detailing of the program service(s) and impact </t>
  </si>
  <si>
    <t xml:space="preserve">8. Funding Source: What grant or private funding awarded to operate the offering  </t>
  </si>
  <si>
    <t xml:space="preserve">DCPS &amp; Select Charter LEAs </t>
  </si>
  <si>
    <t>Life Stories Program - The Theatre Lab</t>
  </si>
  <si>
    <t>DCPS/Charters</t>
  </si>
  <si>
    <t>2. Focus Area:  Indicates the focus area(s) from the SEL Integration Model that the program supports (Instruction, Discipline, MTSS, Staff Support, Community &amp; Family Engagement, Vision,Goals &amp; Data, and Equity)</t>
  </si>
  <si>
    <r>
      <rPr>
        <b/>
        <sz val="11"/>
        <color rgb="FF000000"/>
        <rFont val="Calibri"/>
        <family val="2"/>
        <scheme val="minor"/>
      </rPr>
      <t>Description</t>
    </r>
    <r>
      <rPr>
        <sz val="11"/>
        <color rgb="FF000000"/>
        <rFont val="Calibri"/>
        <family val="2"/>
        <scheme val="minor"/>
      </rPr>
      <t>: The SEL Provider guide is a repository for select city-wide SEL providers. The guide details in-school SEL programs and partnerships that provide additional resources, tools, training, or technical assistance to DC teachers, LEA Leaders, students, and families. Details on city-wide services and programs can be found in the SEL Landscape Scan.</t>
    </r>
  </si>
  <si>
    <r>
      <rPr>
        <b/>
        <sz val="11"/>
        <color rgb="FF000000"/>
        <rFont val="Calibri"/>
        <family val="2"/>
        <scheme val="minor"/>
      </rPr>
      <t xml:space="preserve">Tip: </t>
    </r>
    <r>
      <rPr>
        <sz val="11"/>
        <color rgb="FF000000"/>
        <rFont val="Calibri"/>
        <family val="2"/>
        <scheme val="minor"/>
      </rPr>
      <t xml:space="preserve">Filtering by focus area will generate a specific list of offerings tailored to the selected focus area. Navigating the provider guide this way can streamline your search and locate offerings that directly support a particular area you want to strengthen on your integration journey. </t>
    </r>
  </si>
  <si>
    <t>7. Scale: How many LEAs, schools, or populations this offering serves</t>
  </si>
  <si>
    <t xml:space="preserve">A free year-round outreach program for youth and young adults (ages 6 and up). Studnets create and perform theatrical works reflecting on their life story. 
</t>
  </si>
  <si>
    <t>About | City Year</t>
  </si>
  <si>
    <t>4 Schools - Banneker, BARD, Girls Global, and Phelps</t>
  </si>
  <si>
    <r>
      <rPr>
        <b/>
        <i/>
        <sz val="11"/>
        <color rgb="FFFF0000"/>
        <rFont val="Calibri"/>
        <family val="2"/>
        <scheme val="minor"/>
      </rPr>
      <t>Updated as of 11/2023</t>
    </r>
    <r>
      <rPr>
        <i/>
        <sz val="11"/>
        <color rgb="FF000000"/>
        <rFont val="Calibri"/>
        <family val="2"/>
        <scheme val="minor"/>
      </rPr>
      <t xml:space="preserve"> (this guide will be updated bi-monthly please reach out to Ayanna Shingler (ayanna.shingler1@dc.gov) if you would like your program added)</t>
    </r>
  </si>
  <si>
    <t xml:space="preserve">Educators trainng and technical assistance </t>
  </si>
  <si>
    <t xml:space="preserve">Crisis intervention, educator and staff training and technical assistance </t>
  </si>
  <si>
    <t>Direct student engagement; staff training</t>
  </si>
  <si>
    <t>Direct engagement with students; School-wide community outreach and school climate</t>
  </si>
  <si>
    <t>School-wide engagement and enrichment, climate and culture work, direct engagement with students, teachers, school leaders</t>
  </si>
  <si>
    <t>Direct engagement with students, educator and Staff technical assistance, and community and family engagement; in-school and after-school supports</t>
  </si>
  <si>
    <t xml:space="preserve">Community and family engagement; staff technical assistance </t>
  </si>
  <si>
    <t xml:space="preserve">School based mental health services </t>
  </si>
  <si>
    <t xml:space="preserve">Curriculm support; educator and staff technical assistance </t>
  </si>
  <si>
    <t xml:space="preserve">Direct student engagement; educator and staff technical assistance </t>
  </si>
  <si>
    <t>Educator and staff training and technical assistance</t>
  </si>
  <si>
    <t xml:space="preserve">School climate and culture work; direct engagement with students, teachers, school leaders, and central staff; multi-grade level focus </t>
  </si>
  <si>
    <t xml:space="preserve">Professional learning series; staff capacity building </t>
  </si>
  <si>
    <t xml:space="preserve">N/A  </t>
  </si>
  <si>
    <t xml:space="preserve">N/A </t>
  </si>
  <si>
    <r>
      <t>10</t>
    </r>
    <r>
      <rPr>
        <b/>
        <sz val="11"/>
        <color theme="1"/>
        <rFont val="Calibri"/>
        <family val="2"/>
        <scheme val="minor"/>
      </rPr>
      <t xml:space="preserve"> </t>
    </r>
    <r>
      <rPr>
        <sz val="11"/>
        <color theme="1"/>
        <rFont val="Calibri"/>
        <family val="2"/>
        <scheme val="minor"/>
      </rPr>
      <t xml:space="preserve">Schools (Ballou High School, Bard High School
Dunbar High School, Excel Academy Public School
Hart Middle School, Johnson Middle School Kelly Miller Middle School, Maya Angelou Public Charter School, McKinley Middle School, Sousa Middle School) </t>
    </r>
  </si>
  <si>
    <t xml:space="preserve">Arts Institute for Creative Advacment: The Theatre Lab - Life Stories Program </t>
  </si>
  <si>
    <t xml:space="preserve">The theatre lab workshop uses a learning model that cultivates SEL skill building - Self-esteem and awareness, creativity, critical thinking, and social awareness. This work empowers students to envision an asset-based future. In addition the program offers train-the-trainer workshops to teach this model to DCPS educators and staff. </t>
  </si>
  <si>
    <t>Click here to view the Social Emotional Learning Landscape Scan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</si>
</sst>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font>
    <font>
      <i/>
      <sz val="11"/>
      <color theme="1"/>
      <name val="Calibri"/>
      <family val="2"/>
      <scheme val="minor"/>
    </font>
    <font>
      <b/>
      <sz val="11"/>
      <color theme="1"/>
      <name val="Calibri"/>
      <family val="2"/>
    </font>
    <font>
      <i/>
      <sz val="11"/>
      <color theme="1"/>
      <name val="Calibri"/>
      <family val="2"/>
    </font>
    <font>
      <u/>
      <sz val="11"/>
      <color theme="1"/>
      <name val="Calibri"/>
      <family val="2"/>
      <scheme val="minor"/>
    </font>
    <font>
      <sz val="11"/>
      <color rgb="FF00B0F0"/>
      <name val="Calibri"/>
      <family val="2"/>
      <scheme val="minor"/>
    </font>
    <font>
      <b/>
      <sz val="11"/>
      <color rgb="FF000000"/>
      <name val="Calibri"/>
      <family val="2"/>
      <scheme val="minor"/>
    </font>
    <font>
      <sz val="11"/>
      <color rgb="FF000000"/>
      <name val="Calibri"/>
      <family val="2"/>
      <scheme val="minor"/>
    </font>
    <font>
      <b/>
      <i/>
      <sz val="11"/>
      <color rgb="FFFF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D0D8E8"/>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3" fillId="0" borderId="0" xfId="1" applyAlignment="1">
      <alignment vertical="top" wrapText="1"/>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6" fillId="0" borderId="0" xfId="0" applyFont="1" applyAlignment="1">
      <alignment vertical="top"/>
    </xf>
    <xf numFmtId="0" fontId="1" fillId="0" borderId="0" xfId="0" applyFont="1" applyAlignment="1">
      <alignment horizontal="left" vertical="top"/>
    </xf>
    <xf numFmtId="0" fontId="8" fillId="0" borderId="0" xfId="1" applyFont="1" applyAlignment="1">
      <alignment vertical="top"/>
    </xf>
    <xf numFmtId="0" fontId="0" fillId="0" borderId="0" xfId="0" applyAlignment="1">
      <alignment horizontal="left" vertical="top"/>
    </xf>
    <xf numFmtId="0" fontId="9" fillId="0" borderId="0" xfId="0" applyFont="1" applyAlignment="1">
      <alignment vertical="top" wrapText="1"/>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wrapText="1"/>
    </xf>
    <xf numFmtId="0" fontId="3" fillId="0" borderId="0" xfId="1"/>
    <xf numFmtId="0" fontId="5" fillId="0" borderId="0" xfId="0" applyFont="1"/>
    <xf numFmtId="0" fontId="1" fillId="0" borderId="0" xfId="0" applyFont="1"/>
    <xf numFmtId="0" fontId="1" fillId="2" borderId="0" xfId="0" applyFont="1" applyFill="1"/>
    <xf numFmtId="0" fontId="0" fillId="3" borderId="0" xfId="0" applyFill="1" applyAlignment="1">
      <alignmen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xf numFmtId="0" fontId="12" fillId="0" borderId="0" xfId="0" applyFont="1" applyAlignment="1">
      <alignment wrapText="1"/>
    </xf>
  </cellXfs>
  <cellStyles count="2">
    <cellStyle name="Hyperlink" xfId="1" builtinId="8"/>
    <cellStyle name="Normal" xfId="0" builtinId="0"/>
  </cellStyles>
  <dxfs count="21">
    <dxf>
      <font>
        <color rgb="FF9C5700"/>
      </font>
      <fill>
        <patternFill>
          <bgColor rgb="FFFFEB9C"/>
        </patternFill>
      </fill>
    </dxf>
    <dxf>
      <font>
        <b val="0"/>
        <i val="0"/>
        <strike val="0"/>
        <condense val="0"/>
        <extend val="0"/>
        <outline val="0"/>
        <shadow val="0"/>
        <u val="none"/>
        <vertAlign val="baseline"/>
        <sz val="11"/>
        <color rgb="FF00B0F0"/>
        <name val="Calibri"/>
        <family val="2"/>
        <scheme val="minor"/>
      </font>
      <alignment horizontal="general" vertical="top" textRotation="0" wrapText="0" indent="0" justifyLastLine="0" shrinkToFit="0" readingOrder="0"/>
    </dxf>
    <dxf>
      <font>
        <strike val="0"/>
        <outline val="0"/>
        <shadow val="0"/>
        <vertAlign val="baseline"/>
        <sz val="11"/>
        <color rgb="FF00B0F0"/>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outline val="0"/>
        <shadow val="0"/>
        <vertAlign val="baseline"/>
        <sz val="11"/>
        <color theme="1"/>
        <name val="Calibri"/>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outline val="0"/>
        <shadow val="0"/>
        <vertAlign val="baseline"/>
        <sz val="11"/>
        <color theme="1"/>
        <name val="Calibri"/>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b val="0"/>
        <outline val="0"/>
        <shadow val="0"/>
        <vertAlign val="baseline"/>
        <sz val="11"/>
        <color theme="1"/>
        <name val="Calibri"/>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outline val="0"/>
        <shadow val="0"/>
        <vertAlign val="baseline"/>
        <sz val="11"/>
        <color theme="1"/>
        <name val="Calibri"/>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outline val="0"/>
        <shadow val="0"/>
        <vertAlign val="baseline"/>
        <sz val="11"/>
        <color theme="1"/>
        <name val="Calibri"/>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outline val="0"/>
        <shadow val="0"/>
        <vertAlign val="baseline"/>
        <sz val="11"/>
        <color theme="1"/>
        <name val="Calibri"/>
      </font>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b/>
        <outline val="0"/>
        <shadow val="0"/>
        <vertAlign val="baseline"/>
        <sz val="11"/>
        <color theme="1"/>
        <name val="Calibri"/>
      </font>
      <alignment horizontal="general" vertical="top" textRotation="0" indent="0" justifyLastLine="0" shrinkToFit="0" readingOrder="0"/>
    </dxf>
    <dxf>
      <font>
        <outline val="0"/>
        <shadow val="0"/>
        <vertAlign val="baseline"/>
        <sz val="11"/>
        <color theme="1"/>
        <name val="Calibri"/>
      </font>
      <alignment horizontal="general" vertical="top" textRotation="0" indent="0" justifyLastLine="0" shrinkToFit="0" readingOrder="0"/>
    </dxf>
    <dxf>
      <font>
        <b val="0"/>
        <outline val="0"/>
        <shadow val="0"/>
        <vertAlign val="baseline"/>
        <sz val="11"/>
        <color theme="1"/>
        <name val="Calibri"/>
      </font>
      <alignment horizontal="general" vertical="center" textRotation="0" indent="0" justifyLastLine="0" shrinkToFit="0" readingOrder="0"/>
    </dxf>
  </dxfs>
  <tableStyles count="0" defaultTableStyle="TableStyleMedium2" defaultPivotStyle="PivotStyleLight16"/>
  <colors>
    <mruColors>
      <color rgb="FFD0D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52A536-60F1-4226-B7CA-72BB729556AB}" name="Table1345" displayName="Table1345" ref="A1:I20" totalsRowShown="0" headerRowDxfId="20" dataDxfId="19">
  <autoFilter ref="A1:I20" xr:uid="{4B52A536-60F1-4226-B7CA-72BB729556AB}"/>
  <sortState xmlns:xlrd2="http://schemas.microsoft.com/office/spreadsheetml/2017/richdata2" ref="A2:I20">
    <sortCondition ref="A3:A20"/>
  </sortState>
  <tableColumns count="9">
    <tableColumn id="1" xr3:uid="{B552A984-6C62-4FD9-9536-AE75FB700BB8}" name="Provider/Organization " dataDxfId="18" totalsRowDxfId="17"/>
    <tableColumn id="5" xr3:uid="{353292D9-6DBE-42A1-BAAD-EA092DE26E17}" name="Focus Area " dataDxfId="16" totalsRowDxfId="15"/>
    <tableColumn id="2" xr3:uid="{3DE2A4EE-A057-4408-A24B-EA814554EDD3}" name="Offering Location " dataDxfId="14" totalsRowDxfId="13"/>
    <tableColumn id="8" xr3:uid="{7494EDE2-87D6-4E07-80FA-243A4A52F1ED}" name="Description" dataDxfId="12" totalsRowDxfId="11"/>
    <tableColumn id="7" xr3:uid="{62F1A83A-316F-4D82-A5ED-1A05A95430FB}" name="Program Focus" dataDxfId="10" totalsRowDxfId="9"/>
    <tableColumn id="9" xr3:uid="{D5F395D0-0E9D-49FB-8631-F5B419A67FCA}" name="Program Offering " dataDxfId="8" totalsRowDxfId="7"/>
    <tableColumn id="4" xr3:uid="{B92FBD77-E910-4B43-8ABB-BD35D6DD6A08}" name="Program Scale (# of Students/ #of Schools) " dataDxfId="6" totalsRowDxfId="5"/>
    <tableColumn id="3" xr3:uid="{6BF3BD78-2446-4A2B-B383-9FB064509387}" name="Funding Source/ Amount" dataDxfId="4" totalsRowDxfId="3"/>
    <tableColumn id="11" xr3:uid="{F346616B-7F93-4140-9A7D-F6C16BC5AB28}" name="Additional Information" dataDxfId="2" totalsRowDxfId="1" dataCellStyle="Hyperlink"/>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me.dc.gov/publication/social-emotional-learning-sel-landscape-sca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ut-teach.org/" TargetMode="External"/><Relationship Id="rId13" Type="http://schemas.openxmlformats.org/officeDocument/2006/relationships/printerSettings" Target="../printerSettings/printerSettings2.bin"/><Relationship Id="rId3" Type="http://schemas.openxmlformats.org/officeDocument/2006/relationships/hyperlink" Target="https://themeccagroupllc.com/" TargetMode="External"/><Relationship Id="rId7" Type="http://schemas.openxmlformats.org/officeDocument/2006/relationships/hyperlink" Target="https://www.smiletherapyservices.com/about" TargetMode="External"/><Relationship Id="rId12" Type="http://schemas.openxmlformats.org/officeDocument/2006/relationships/hyperlink" Target="https://www.cityyear.org/about/" TargetMode="External"/><Relationship Id="rId2" Type="http://schemas.openxmlformats.org/officeDocument/2006/relationships/hyperlink" Target="https://wholechild.turnaroundusa.org/" TargetMode="External"/><Relationship Id="rId1" Type="http://schemas.openxmlformats.org/officeDocument/2006/relationships/hyperlink" Target="https://restorativedc.org/" TargetMode="External"/><Relationship Id="rId6" Type="http://schemas.openxmlformats.org/officeDocument/2006/relationships/hyperlink" Target="https://teachpeaceofmind.org/curriculum/" TargetMode="External"/><Relationship Id="rId11" Type="http://schemas.openxmlformats.org/officeDocument/2006/relationships/hyperlink" Target="https://theatrelab.org/life-stories/" TargetMode="External"/><Relationship Id="rId5" Type="http://schemas.openxmlformats.org/officeDocument/2006/relationships/hyperlink" Target="https://osse.dc.gov/sites/default/files/dc/sites/osse/publication/attachments/Q24%20-%20Procurements%20Over%20%2410k.pdf" TargetMode="External"/><Relationship Id="rId10" Type="http://schemas.openxmlformats.org/officeDocument/2006/relationships/hyperlink" Target="https://www.guerilla-arts.com/copy-of-services" TargetMode="External"/><Relationship Id="rId4" Type="http://schemas.openxmlformats.org/officeDocument/2006/relationships/hyperlink" Target="http://new.dramaticsolutionsinc.com/dramaschools/" TargetMode="External"/><Relationship Id="rId9" Type="http://schemas.openxmlformats.org/officeDocument/2006/relationships/hyperlink" Target="https://flamboyanfoundation.org/our-work/family-engagement/"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C86B7-EA64-4150-8A7F-CD36513F8A6B}">
  <sheetPr>
    <pageSetUpPr fitToPage="1"/>
  </sheetPr>
  <dimension ref="B1:C20"/>
  <sheetViews>
    <sheetView showGridLines="0" tabSelected="1" topLeftCell="B1" zoomScale="130" zoomScaleNormal="130" workbookViewId="0">
      <selection activeCell="B4" sqref="B4"/>
    </sheetView>
  </sheetViews>
  <sheetFormatPr defaultRowHeight="14.5" x14ac:dyDescent="0.35"/>
  <cols>
    <col min="2" max="2" width="122.1796875" customWidth="1"/>
    <col min="3" max="3" width="122.36328125" customWidth="1"/>
  </cols>
  <sheetData>
    <row r="1" spans="2:3" ht="30" customHeight="1" x14ac:dyDescent="0.35">
      <c r="B1" s="24" t="s">
        <v>150</v>
      </c>
    </row>
    <row r="2" spans="2:3" x14ac:dyDescent="0.35">
      <c r="B2" s="23"/>
    </row>
    <row r="3" spans="2:3" ht="46.5" customHeight="1" x14ac:dyDescent="0.35">
      <c r="B3" s="21" t="s">
        <v>144</v>
      </c>
      <c r="C3" s="22"/>
    </row>
    <row r="4" spans="2:3" x14ac:dyDescent="0.35">
      <c r="B4" s="16" t="s">
        <v>169</v>
      </c>
    </row>
    <row r="5" spans="2:3" x14ac:dyDescent="0.35">
      <c r="B5" s="16"/>
    </row>
    <row r="6" spans="2:3" x14ac:dyDescent="0.35">
      <c r="B6" s="19" t="s">
        <v>136</v>
      </c>
    </row>
    <row r="7" spans="2:3" x14ac:dyDescent="0.35">
      <c r="B7" s="11" t="s">
        <v>133</v>
      </c>
    </row>
    <row r="8" spans="2:3" ht="29" x14ac:dyDescent="0.35">
      <c r="B8" s="3" t="s">
        <v>143</v>
      </c>
    </row>
    <row r="9" spans="2:3" x14ac:dyDescent="0.35">
      <c r="B9" t="s">
        <v>137</v>
      </c>
    </row>
    <row r="10" spans="2:3" x14ac:dyDescent="0.35">
      <c r="B10" t="s">
        <v>134</v>
      </c>
    </row>
    <row r="11" spans="2:3" x14ac:dyDescent="0.35">
      <c r="B11" t="s">
        <v>135</v>
      </c>
    </row>
    <row r="12" spans="2:3" x14ac:dyDescent="0.35">
      <c r="B12" t="s">
        <v>138</v>
      </c>
    </row>
    <row r="13" spans="2:3" x14ac:dyDescent="0.35">
      <c r="B13" t="s">
        <v>146</v>
      </c>
    </row>
    <row r="14" spans="2:3" x14ac:dyDescent="0.35">
      <c r="B14" t="s">
        <v>139</v>
      </c>
    </row>
    <row r="15" spans="2:3" x14ac:dyDescent="0.35">
      <c r="B15" t="s">
        <v>127</v>
      </c>
    </row>
    <row r="17" spans="2:3" ht="33.75" customHeight="1" x14ac:dyDescent="0.35">
      <c r="B17" s="21" t="s">
        <v>145</v>
      </c>
      <c r="C17" s="11"/>
    </row>
    <row r="19" spans="2:3" s="18" customFormat="1" x14ac:dyDescent="0.35"/>
    <row r="20" spans="2:3" x14ac:dyDescent="0.35">
      <c r="B20" s="17"/>
    </row>
  </sheetData>
  <hyperlinks>
    <hyperlink ref="B4" r:id="rId1" xr:uid="{1776A504-BEDB-412A-A48A-40C996D4B761}"/>
  </hyperlinks>
  <pageMargins left="0.7" right="0.7" top="0.75" bottom="0.75" header="0.3" footer="0.3"/>
  <pageSetup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39D81-B562-47F7-8433-31F81DB81589}">
  <sheetPr>
    <pageSetUpPr fitToPage="1"/>
  </sheetPr>
  <dimension ref="A1:I20"/>
  <sheetViews>
    <sheetView topLeftCell="E1" zoomScaleNormal="100" workbookViewId="0">
      <pane ySplit="1" topLeftCell="A2" activePane="bottomLeft" state="frozen"/>
      <selection pane="bottomLeft" activeCell="F3" sqref="F3"/>
    </sheetView>
  </sheetViews>
  <sheetFormatPr defaultColWidth="8.7265625" defaultRowHeight="14.5" x14ac:dyDescent="0.35"/>
  <cols>
    <col min="1" max="1" width="28.7265625" style="5" customWidth="1"/>
    <col min="2" max="2" width="22.453125" style="5" customWidth="1"/>
    <col min="3" max="3" width="16.1796875" style="3" customWidth="1"/>
    <col min="4" max="4" width="66.453125" style="6" customWidth="1"/>
    <col min="5" max="5" width="43.453125" style="6" customWidth="1"/>
    <col min="6" max="6" width="74.54296875" style="6" customWidth="1"/>
    <col min="7" max="7" width="27.81640625" style="3" customWidth="1"/>
    <col min="8" max="8" width="23.26953125" style="6" customWidth="1"/>
    <col min="9" max="9" width="37" style="12" customWidth="1"/>
    <col min="10" max="10" width="70" style="6" customWidth="1"/>
    <col min="11" max="16384" width="8.7265625" style="6"/>
  </cols>
  <sheetData>
    <row r="1" spans="1:9" ht="29" x14ac:dyDescent="0.35">
      <c r="A1" s="13" t="s">
        <v>95</v>
      </c>
      <c r="B1" s="13" t="s">
        <v>117</v>
      </c>
      <c r="C1" s="14" t="s">
        <v>0</v>
      </c>
      <c r="D1" s="13" t="s">
        <v>96</v>
      </c>
      <c r="E1" s="13" t="s">
        <v>1</v>
      </c>
      <c r="F1" s="13" t="s">
        <v>2</v>
      </c>
      <c r="G1" s="14" t="s">
        <v>3</v>
      </c>
      <c r="H1" s="13" t="s">
        <v>4</v>
      </c>
      <c r="I1" s="15" t="s">
        <v>5</v>
      </c>
    </row>
    <row r="2" spans="1:9" ht="58" x14ac:dyDescent="0.35">
      <c r="A2" s="1" t="s">
        <v>167</v>
      </c>
      <c r="B2" s="6" t="s">
        <v>123</v>
      </c>
      <c r="C2" s="3" t="s">
        <v>140</v>
      </c>
      <c r="D2" s="3" t="s">
        <v>147</v>
      </c>
      <c r="E2" s="6" t="s">
        <v>153</v>
      </c>
      <c r="F2" s="3" t="s">
        <v>168</v>
      </c>
      <c r="G2" s="3" t="s">
        <v>149</v>
      </c>
      <c r="H2" s="6" t="s">
        <v>108</v>
      </c>
      <c r="I2" s="16" t="s">
        <v>141</v>
      </c>
    </row>
    <row r="3" spans="1:9" ht="58" x14ac:dyDescent="0.35">
      <c r="A3" s="1" t="s">
        <v>7</v>
      </c>
      <c r="B3" s="3" t="s">
        <v>119</v>
      </c>
      <c r="C3" s="2" t="s">
        <v>8</v>
      </c>
      <c r="D3" s="2" t="s">
        <v>9</v>
      </c>
      <c r="E3" s="2" t="s">
        <v>154</v>
      </c>
      <c r="F3" s="2" t="s">
        <v>10</v>
      </c>
      <c r="G3" s="3" t="s">
        <v>11</v>
      </c>
      <c r="H3" s="2" t="s">
        <v>12</v>
      </c>
      <c r="I3" s="16" t="s">
        <v>148</v>
      </c>
    </row>
    <row r="4" spans="1:9" ht="145" x14ac:dyDescent="0.35">
      <c r="A4" s="1" t="s">
        <v>13</v>
      </c>
      <c r="B4" s="3" t="s">
        <v>119</v>
      </c>
      <c r="C4" s="3" t="s">
        <v>142</v>
      </c>
      <c r="D4" s="3" t="s">
        <v>14</v>
      </c>
      <c r="E4" s="2" t="s">
        <v>109</v>
      </c>
      <c r="F4" s="3" t="s">
        <v>110</v>
      </c>
      <c r="G4" s="3" t="s">
        <v>166</v>
      </c>
      <c r="H4" s="6" t="s">
        <v>62</v>
      </c>
      <c r="I4" s="4" t="s">
        <v>15</v>
      </c>
    </row>
    <row r="5" spans="1:9" ht="116" x14ac:dyDescent="0.35">
      <c r="A5" s="8" t="s">
        <v>18</v>
      </c>
      <c r="B5" s="2" t="s">
        <v>118</v>
      </c>
      <c r="C5" s="2" t="s">
        <v>19</v>
      </c>
      <c r="D5" s="2" t="s">
        <v>20</v>
      </c>
      <c r="E5" s="2" t="s">
        <v>155</v>
      </c>
      <c r="F5" s="2" t="s">
        <v>21</v>
      </c>
      <c r="G5" s="3" t="s">
        <v>97</v>
      </c>
      <c r="H5" s="7" t="s">
        <v>22</v>
      </c>
      <c r="I5" s="4" t="s">
        <v>23</v>
      </c>
    </row>
    <row r="6" spans="1:9" ht="58" x14ac:dyDescent="0.35">
      <c r="A6" s="5" t="s">
        <v>25</v>
      </c>
      <c r="B6" s="3" t="s">
        <v>126</v>
      </c>
      <c r="C6" s="2" t="s">
        <v>26</v>
      </c>
      <c r="D6" s="2" t="s">
        <v>27</v>
      </c>
      <c r="E6" s="2" t="s">
        <v>156</v>
      </c>
      <c r="F6" s="2" t="s">
        <v>28</v>
      </c>
      <c r="G6" s="2" t="s">
        <v>51</v>
      </c>
      <c r="H6" s="7" t="s">
        <v>111</v>
      </c>
      <c r="I6" s="4" t="s">
        <v>29</v>
      </c>
    </row>
    <row r="7" spans="1:9" ht="58" x14ac:dyDescent="0.35">
      <c r="A7" s="5" t="s">
        <v>30</v>
      </c>
      <c r="B7" s="3" t="s">
        <v>114</v>
      </c>
      <c r="C7" s="3" t="s">
        <v>24</v>
      </c>
      <c r="D7" s="3" t="s">
        <v>31</v>
      </c>
      <c r="E7" s="3" t="s">
        <v>157</v>
      </c>
      <c r="F7" s="3" t="s">
        <v>32</v>
      </c>
      <c r="G7" s="2" t="s">
        <v>106</v>
      </c>
      <c r="H7" s="6" t="s">
        <v>33</v>
      </c>
      <c r="I7" s="4" t="s">
        <v>34</v>
      </c>
    </row>
    <row r="8" spans="1:9" ht="43.5" x14ac:dyDescent="0.35">
      <c r="A8" s="5" t="s">
        <v>116</v>
      </c>
      <c r="B8" s="3" t="s">
        <v>125</v>
      </c>
      <c r="C8" s="3" t="s">
        <v>24</v>
      </c>
      <c r="D8" s="3" t="s">
        <v>35</v>
      </c>
      <c r="E8" s="3" t="s">
        <v>129</v>
      </c>
      <c r="F8" s="3" t="s">
        <v>36</v>
      </c>
      <c r="G8" s="2" t="s">
        <v>51</v>
      </c>
      <c r="I8" s="16" t="s">
        <v>115</v>
      </c>
    </row>
    <row r="9" spans="1:9" ht="87" x14ac:dyDescent="0.35">
      <c r="A9" s="5" t="s">
        <v>37</v>
      </c>
      <c r="B9" s="6" t="s">
        <v>124</v>
      </c>
      <c r="C9" s="3" t="s">
        <v>16</v>
      </c>
      <c r="D9" s="3" t="s">
        <v>39</v>
      </c>
      <c r="E9" s="3" t="s">
        <v>158</v>
      </c>
      <c r="F9" s="3" t="s">
        <v>98</v>
      </c>
      <c r="G9" s="3" t="s">
        <v>40</v>
      </c>
      <c r="H9" s="6" t="s">
        <v>72</v>
      </c>
      <c r="I9" s="4" t="s">
        <v>41</v>
      </c>
    </row>
    <row r="10" spans="1:9" ht="58" x14ac:dyDescent="0.35">
      <c r="A10" s="8" t="s">
        <v>42</v>
      </c>
      <c r="B10" s="7" t="s">
        <v>38</v>
      </c>
      <c r="C10" s="2" t="s">
        <v>19</v>
      </c>
      <c r="D10" s="2" t="s">
        <v>43</v>
      </c>
      <c r="E10" s="2" t="s">
        <v>128</v>
      </c>
      <c r="F10" s="2" t="s">
        <v>44</v>
      </c>
      <c r="G10" s="2" t="s">
        <v>104</v>
      </c>
      <c r="H10" s="2" t="s">
        <v>112</v>
      </c>
      <c r="I10" s="4" t="s">
        <v>45</v>
      </c>
    </row>
    <row r="11" spans="1:9" ht="154" customHeight="1" x14ac:dyDescent="0.35">
      <c r="A11" s="8" t="s">
        <v>100</v>
      </c>
      <c r="B11" s="6" t="s">
        <v>123</v>
      </c>
      <c r="C11" s="2" t="s">
        <v>24</v>
      </c>
      <c r="D11" s="14" t="s">
        <v>102</v>
      </c>
      <c r="E11" s="2" t="s">
        <v>159</v>
      </c>
      <c r="F11" s="2" t="s">
        <v>105</v>
      </c>
      <c r="G11" s="2" t="s">
        <v>113</v>
      </c>
      <c r="H11" s="7" t="s">
        <v>108</v>
      </c>
      <c r="I11" s="16" t="s">
        <v>101</v>
      </c>
    </row>
    <row r="12" spans="1:9" ht="72.5" x14ac:dyDescent="0.35">
      <c r="A12" s="5" t="s">
        <v>46</v>
      </c>
      <c r="B12" s="3" t="s">
        <v>47</v>
      </c>
      <c r="C12" s="2" t="s">
        <v>48</v>
      </c>
      <c r="D12" s="2" t="s">
        <v>49</v>
      </c>
      <c r="E12" s="2" t="s">
        <v>130</v>
      </c>
      <c r="F12" s="2" t="s">
        <v>50</v>
      </c>
      <c r="G12" s="2" t="s">
        <v>51</v>
      </c>
      <c r="H12" s="6" t="s">
        <v>52</v>
      </c>
      <c r="I12" s="4" t="s">
        <v>53</v>
      </c>
    </row>
    <row r="13" spans="1:9" ht="87" x14ac:dyDescent="0.35">
      <c r="A13" s="9" t="s">
        <v>54</v>
      </c>
      <c r="B13" s="11" t="s">
        <v>55</v>
      </c>
      <c r="C13" s="3" t="s">
        <v>16</v>
      </c>
      <c r="D13" s="3" t="s">
        <v>56</v>
      </c>
      <c r="E13" s="3" t="s">
        <v>160</v>
      </c>
      <c r="F13" s="3" t="s">
        <v>99</v>
      </c>
      <c r="G13" s="2" t="s">
        <v>103</v>
      </c>
      <c r="H13" s="3" t="s">
        <v>57</v>
      </c>
      <c r="I13" s="4" t="s">
        <v>58</v>
      </c>
    </row>
    <row r="14" spans="1:9" ht="101.5" x14ac:dyDescent="0.35">
      <c r="A14" s="5" t="s">
        <v>59</v>
      </c>
      <c r="B14" s="3" t="s">
        <v>123</v>
      </c>
      <c r="C14" s="3" t="s">
        <v>48</v>
      </c>
      <c r="D14" s="3" t="s">
        <v>60</v>
      </c>
      <c r="E14" s="2" t="s">
        <v>131</v>
      </c>
      <c r="F14" s="3" t="s">
        <v>61</v>
      </c>
      <c r="G14" s="2" t="s">
        <v>165</v>
      </c>
      <c r="H14" s="6" t="s">
        <v>62</v>
      </c>
      <c r="I14" s="4" t="s">
        <v>63</v>
      </c>
    </row>
    <row r="15" spans="1:9" ht="43.5" x14ac:dyDescent="0.35">
      <c r="A15" s="5" t="s">
        <v>64</v>
      </c>
      <c r="B15" s="3" t="s">
        <v>122</v>
      </c>
      <c r="C15" s="3" t="s">
        <v>16</v>
      </c>
      <c r="D15" s="3" t="s">
        <v>65</v>
      </c>
      <c r="E15" s="6" t="s">
        <v>161</v>
      </c>
      <c r="F15" s="3" t="s">
        <v>66</v>
      </c>
      <c r="G15" s="2" t="s">
        <v>164</v>
      </c>
      <c r="H15" s="6" t="s">
        <v>6</v>
      </c>
      <c r="I15" s="4" t="s">
        <v>67</v>
      </c>
    </row>
    <row r="16" spans="1:9" ht="43.5" x14ac:dyDescent="0.35">
      <c r="A16" s="1" t="s">
        <v>68</v>
      </c>
      <c r="B16" s="3" t="s">
        <v>121</v>
      </c>
      <c r="C16" s="3" t="s">
        <v>17</v>
      </c>
      <c r="D16" s="3" t="s">
        <v>69</v>
      </c>
      <c r="E16" s="6" t="s">
        <v>132</v>
      </c>
      <c r="F16" s="6" t="s">
        <v>70</v>
      </c>
      <c r="G16" s="3" t="s">
        <v>71</v>
      </c>
      <c r="H16" s="6" t="s">
        <v>72</v>
      </c>
      <c r="I16" s="4" t="s">
        <v>73</v>
      </c>
    </row>
    <row r="17" spans="1:9" ht="145" x14ac:dyDescent="0.35">
      <c r="A17" s="5" t="s">
        <v>74</v>
      </c>
      <c r="B17" s="6" t="s">
        <v>121</v>
      </c>
      <c r="C17" s="3" t="s">
        <v>48</v>
      </c>
      <c r="D17" s="3" t="s">
        <v>75</v>
      </c>
      <c r="E17" s="3" t="s">
        <v>151</v>
      </c>
      <c r="F17" s="3" t="s">
        <v>76</v>
      </c>
      <c r="G17" s="2" t="s">
        <v>165</v>
      </c>
      <c r="H17" s="10" t="s">
        <v>77</v>
      </c>
      <c r="I17" s="4" t="s">
        <v>78</v>
      </c>
    </row>
    <row r="18" spans="1:9" ht="72.5" x14ac:dyDescent="0.35">
      <c r="A18" s="8" t="s">
        <v>79</v>
      </c>
      <c r="B18" s="2" t="s">
        <v>118</v>
      </c>
      <c r="C18" s="2" t="s">
        <v>19</v>
      </c>
      <c r="D18" s="2" t="s">
        <v>80</v>
      </c>
      <c r="E18" s="2" t="s">
        <v>162</v>
      </c>
      <c r="F18" s="2" t="s">
        <v>81</v>
      </c>
      <c r="G18" s="3" t="s">
        <v>82</v>
      </c>
      <c r="H18" s="7" t="s">
        <v>85</v>
      </c>
      <c r="I18" s="4" t="s">
        <v>83</v>
      </c>
    </row>
    <row r="19" spans="1:9" ht="101.5" x14ac:dyDescent="0.35">
      <c r="A19" s="5" t="s">
        <v>84</v>
      </c>
      <c r="B19" s="2" t="s">
        <v>118</v>
      </c>
      <c r="C19" s="3" t="s">
        <v>85</v>
      </c>
      <c r="D19" s="3" t="s">
        <v>86</v>
      </c>
      <c r="E19" s="3" t="s">
        <v>163</v>
      </c>
      <c r="F19" s="3" t="s">
        <v>87</v>
      </c>
      <c r="G19" s="3" t="s">
        <v>88</v>
      </c>
      <c r="I19" s="4" t="s">
        <v>89</v>
      </c>
    </row>
    <row r="20" spans="1:9" ht="101.5" x14ac:dyDescent="0.35">
      <c r="A20" s="1" t="s">
        <v>90</v>
      </c>
      <c r="B20" s="3" t="s">
        <v>120</v>
      </c>
      <c r="C20" s="20" t="s">
        <v>17</v>
      </c>
      <c r="D20" s="3" t="s">
        <v>91</v>
      </c>
      <c r="E20" s="3" t="s">
        <v>152</v>
      </c>
      <c r="F20" s="3" t="s">
        <v>92</v>
      </c>
      <c r="G20" s="3" t="s">
        <v>107</v>
      </c>
      <c r="H20" s="3" t="s">
        <v>93</v>
      </c>
      <c r="I20" s="4" t="s">
        <v>94</v>
      </c>
    </row>
  </sheetData>
  <conditionalFormatting sqref="A1:XFD1 A2:D2 F2:H2 J2:XFD3 A3:H3 A4:XFD7 E8:H8 J8:XFD8 A9:C9 E9:XFD9 A10:XFD10 A11:C11 E11:H11 J11:XFD11 A12:XFD1048576">
    <cfRule type="containsText" dxfId="0" priority="1" operator="containsText" text="TBD">
      <formula>NOT(ISERROR(SEARCH("TBD",A1)))</formula>
    </cfRule>
  </conditionalFormatting>
  <hyperlinks>
    <hyperlink ref="I13" r:id="rId1" display="https://restorativedc.org/" xr:uid="{ACDC70BF-CA92-451D-9C22-B9E0A20C04B0}"/>
    <hyperlink ref="I19" r:id="rId2" display="https://wholechild.turnaroundusa.org/" xr:uid="{4B8768F7-5A89-42B6-BA4D-532D8C2E83B9}"/>
    <hyperlink ref="I17" r:id="rId3" xr:uid="{9440FACA-29E1-4388-81D1-27ED08B123D6}"/>
    <hyperlink ref="I6" r:id="rId4" xr:uid="{B1B43E18-BD83-4ABF-869E-1172D4DE98AD}"/>
    <hyperlink ref="H17" r:id="rId5" display="OSSE Grant: $19,625" xr:uid="{1FF3A8D0-88BA-4446-86C1-51079DF532EC}"/>
    <hyperlink ref="I12" r:id="rId6" xr:uid="{54732161-7180-4646-93CA-B83B6F0A923A}"/>
    <hyperlink ref="I15" r:id="rId7" xr:uid="{620EDE8F-6EA5-4D10-975E-FA167B08645E}"/>
    <hyperlink ref="I11" r:id="rId8" display="https://www.out-teach.org/" xr:uid="{95CBAB3D-73A8-4624-AB16-4DCDA416C16E}"/>
    <hyperlink ref="I7" r:id="rId9" xr:uid="{2EFDF922-0224-4CB0-AA8C-CA4FC77F1614}"/>
    <hyperlink ref="I8" r:id="rId10" display="https://www.guerilla-arts.com/copy-of-services" xr:uid="{22EFCA54-3D23-4533-BAA5-CFF2CCEB9E5E}"/>
    <hyperlink ref="I2" r:id="rId11" display="https://theatrelab.org/life-stories/" xr:uid="{342DFE99-F0C7-43B2-8DF1-2649931E65C5}"/>
    <hyperlink ref="I3" r:id="rId12" display="https://www.cityyear.org/about/" xr:uid="{4512737F-6C76-4897-96B4-2C85636FA973}"/>
  </hyperlinks>
  <pageMargins left="0.7" right="0.7" top="0.75" bottom="0.75" header="0.3" footer="0.3"/>
  <pageSetup fitToHeight="0" orientation="landscape" verticalDpi="0" r:id="rId13"/>
  <tableParts count="1">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73404D9322DA4EB4E5B66A1534DDFA" ma:contentTypeVersion="13" ma:contentTypeDescription="Create a new document." ma:contentTypeScope="" ma:versionID="c511922277c9515b65b45bf6a18bb78b">
  <xsd:schema xmlns:xsd="http://www.w3.org/2001/XMLSchema" xmlns:xs="http://www.w3.org/2001/XMLSchema" xmlns:p="http://schemas.microsoft.com/office/2006/metadata/properties" xmlns:ns2="53b20fa8-ff57-46b2-a648-f51062003d08" xmlns:ns3="3df0abb4-b705-46de-b45e-03e0e4eb362b" targetNamespace="http://schemas.microsoft.com/office/2006/metadata/properties" ma:root="true" ma:fieldsID="b03acfd1933aa43f7520d9ac5b86cbe9" ns2:_="" ns3:_="">
    <xsd:import namespace="53b20fa8-ff57-46b2-a648-f51062003d08"/>
    <xsd:import namespace="3df0abb4-b705-46de-b45e-03e0e4eb36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20fa8-ff57-46b2-a648-f51062003d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f0abb4-b705-46de-b45e-03e0e4eb36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d33371c-1b5a-4d3d-8c64-a8f30efa991b}" ma:internalName="TaxCatchAll" ma:showField="CatchAllData" ma:web="3df0abb4-b705-46de-b45e-03e0e4eb36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b20fa8-ff57-46b2-a648-f51062003d08">
      <Terms xmlns="http://schemas.microsoft.com/office/infopath/2007/PartnerControls"/>
    </lcf76f155ced4ddcb4097134ff3c332f>
    <TaxCatchAll xmlns="3df0abb4-b705-46de-b45e-03e0e4eb362b" xsi:nil="true"/>
  </documentManagement>
</p:properties>
</file>

<file path=customXml/itemProps1.xml><?xml version="1.0" encoding="utf-8"?>
<ds:datastoreItem xmlns:ds="http://schemas.openxmlformats.org/officeDocument/2006/customXml" ds:itemID="{C4B4050B-4BBF-40C9-93E8-AB01C3C63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20fa8-ff57-46b2-a648-f51062003d08"/>
    <ds:schemaRef ds:uri="3df0abb4-b705-46de-b45e-03e0e4eb3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AD9D5-4BBC-4A8F-BDF5-9E5D00505741}">
  <ds:schemaRefs>
    <ds:schemaRef ds:uri="http://schemas.microsoft.com/sharepoint/v3/contenttype/forms"/>
  </ds:schemaRefs>
</ds:datastoreItem>
</file>

<file path=customXml/itemProps3.xml><?xml version="1.0" encoding="utf-8"?>
<ds:datastoreItem xmlns:ds="http://schemas.openxmlformats.org/officeDocument/2006/customXml" ds:itemID="{BAAC5409-D5AC-4254-92CC-FE3C8E8283A4}">
  <ds:schemaRefs>
    <ds:schemaRef ds:uri="53b20fa8-ff57-46b2-a648-f51062003d08"/>
    <ds:schemaRef ds:uri="http://www.w3.org/XML/1998/namespace"/>
    <ds:schemaRef ds:uri="http://schemas.openxmlformats.org/package/2006/metadata/core-properties"/>
    <ds:schemaRef ds:uri="http://purl.org/dc/terms/"/>
    <ds:schemaRef ds:uri="http://schemas.microsoft.com/office/2006/documentManagement/types"/>
    <ds:schemaRef ds:uri="3df0abb4-b705-46de-b45e-03e0e4eb362b"/>
    <ds:schemaRef ds:uri="http://schemas.microsoft.com/office/2006/metadata/properti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SEL Providers</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Middleton, Adam (EOM)</cp:lastModifiedBy>
  <cp:revision/>
  <dcterms:created xsi:type="dcterms:W3CDTF">2023-06-27T20:20:34Z</dcterms:created>
  <dcterms:modified xsi:type="dcterms:W3CDTF">2023-12-19T20:55:27Z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0x010100F873404D9322DA4EB4E5B66A1534DDFA</vt:lpwstr>
  </property>
  <property fmtid="{D5CDD505-2E9C-101B-9397-08002B2CF9AE}" pid="3" name="MediaServiceImageTags">
    <vt:lpwstr/>
  </property>
</Properties>
</file>